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1640"/>
  </bookViews>
  <sheets>
    <sheet name="Отчет" sheetId="4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3" i="4"/>
  <c r="W16" l="1"/>
  <c r="W8"/>
  <c r="AL42" l="1"/>
</calcChain>
</file>

<file path=xl/sharedStrings.xml><?xml version="1.0" encoding="utf-8"?>
<sst xmlns="http://schemas.openxmlformats.org/spreadsheetml/2006/main" count="155" uniqueCount="76">
  <si>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</si>
  <si>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</si>
  <si>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</si>
  <si>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</si>
  <si>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</si>
  <si>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</si>
  <si>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</si>
  <si>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</si>
  <si>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</si>
  <si>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</si>
  <si>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</si>
  <si>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</si>
  <si>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</si>
  <si>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</si>
  <si>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</si>
  <si>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</si>
  <si>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</si>
  <si>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</si>
  <si>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</si>
  <si>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</si>
  <si>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</si>
  <si>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</si>
  <si>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</si>
  <si>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</si>
  <si>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</si>
  <si>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</si>
  <si>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</si>
  <si>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</si>
  <si>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</si>
  <si>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</si>
  <si>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</si>
  <si>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</si>
  <si>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</si>
  <si>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</si>
  <si>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</si>
  <si>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</si>
  <si>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</si>
  <si>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</si>
  <si>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</si>
  <si>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</si>
  <si>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>(наименование МО)</t>
  </si>
  <si>
    <t>Выявленные нарушения (указывается кол-во нарушений):</t>
  </si>
  <si>
    <t xml:space="preserve">Наименование ОО                        </t>
  </si>
  <si>
    <t xml:space="preserve">Наименование ОО      </t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</si>
  <si>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</si>
  <si>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r>
      <t xml:space="preserve">в период проведения ВПР в </t>
    </r>
    <r>
      <rPr>
        <b/>
        <sz val="14"/>
        <color theme="1"/>
        <rFont val="Times New Roman"/>
        <family val="1"/>
        <charset val="204"/>
      </rPr>
      <t>2021 г.</t>
    </r>
  </si>
  <si>
    <r>
      <t xml:space="preserve">Всего ОО в муниципальном образовании (кол-во), </t>
    </r>
    <r>
      <rPr>
        <i/>
        <sz val="14"/>
        <color theme="1"/>
        <rFont val="Times New Roman"/>
        <family val="1"/>
        <charset val="204"/>
      </rPr>
      <t>школы-участницы ВПР-2021</t>
    </r>
  </si>
  <si>
    <r>
      <t>Доля ОО, в которых было организовано общественное наблюдение, %</t>
    </r>
    <r>
      <rPr>
        <i/>
        <sz val="14"/>
        <color theme="1"/>
        <rFont val="Times New Roman"/>
        <family val="1"/>
        <charset val="204"/>
      </rPr>
      <t xml:space="preserve"> (от общего кол-ва школ-участниц ВПР-2021)</t>
    </r>
  </si>
  <si>
    <t>4 класс</t>
  </si>
  <si>
    <t>5 класс</t>
  </si>
  <si>
    <t>6 класс</t>
  </si>
  <si>
    <t>7 класс</t>
  </si>
  <si>
    <t>11 класс</t>
  </si>
  <si>
    <t>8 класс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</si>
  <si>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</si>
  <si>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</si>
  <si>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</si>
  <si>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</si>
  <si>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Киренский район</t>
  </si>
  <si>
    <r>
      <t xml:space="preserve">Отчет муниципальных органов управления образования об организации общественного наблюдения за проведением ВПР                                                         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(отчет заполняется в формате Excel, форма высылается региональному координатору) </t>
    </r>
  </si>
  <si>
    <t>МКОУ "СОШ №1 г. Киренска"</t>
  </si>
  <si>
    <t>МКОУ "СОШ №3 г. Киренска"</t>
  </si>
  <si>
    <t>МКОУ "СОШ №5 г. Киренска"</t>
  </si>
  <si>
    <t>МКОУ "СОШ №6 г. Киренска"</t>
  </si>
  <si>
    <t>МКОУ "ООШ №9 г. Киренска"</t>
  </si>
  <si>
    <t>МКОУ "СОШ п. Алексеевск"</t>
  </si>
  <si>
    <t>МКОУ "СОШ с. Алымовка"</t>
  </si>
  <si>
    <t>МКОУ "ООШ с. Коршуново"</t>
  </si>
  <si>
    <t>МКОУ "СОШ с. Макарово"</t>
  </si>
  <si>
    <t>МКОУ "СОШ с. Петропавловское"</t>
  </si>
  <si>
    <t>МКОУ "СОШ п. Юбилейный"</t>
  </si>
  <si>
    <t>МКОУ "НОШ с. Кривошапкино"</t>
  </si>
  <si>
    <t>МКОУ "Криволуская СОШ им. Героя Советского Союза Тюрнева П.Ф."</t>
  </si>
  <si>
    <t>МКОУ "Начальная общеобразовательная школа №4 г. Киренска"</t>
  </si>
  <si>
    <t>МКОУ "Начальная общеобразовательная школа п. Воронежский"</t>
  </si>
  <si>
    <t>В общеобразовательных организациях Киренского района было организовано общественное наблюдение согласно Регламенту проведения всеросссийских проверочных работ в Иркутской области в 2021 году. При проведени ВПР нарушений не выявлено.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</si>
</sst>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4" xfId="0" applyFont="1" applyFill="1" applyBorder="1" applyAlignment="1">
      <alignment horizontal="center"/>
    </xf>
    <xf numFmtId="0" fontId="5" fillId="3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3" borderId="0" xfId="0" applyFont="1" applyFill="1"/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9" fontId="5" fillId="0" borderId="3" xfId="0" applyNumberFormat="1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showGridLines="0" tabSelected="1" topLeftCell="A36" zoomScale="75" zoomScaleNormal="75" workbookViewId="0">
      <selection activeCell="Y63" sqref="Y63"/>
    </sheetView>
  </sheetViews>
  <sheetFormatPr defaultRowHeight="15"/>
  <cols>
    <col min="1" max="1" width="8.5703125" style="3" customWidth="1"/>
    <col min="2" max="2" width="40.85546875" style="4" customWidth="1"/>
    <col min="3" max="4" width="4.28515625" style="4" customWidth="1"/>
    <col min="5" max="5" width="5.28515625" style="4" customWidth="1"/>
    <col min="6" max="11" width="4.28515625" style="4" customWidth="1"/>
    <col min="12" max="12" width="7.7109375" style="4" customWidth="1"/>
    <col min="13" max="22" width="4.28515625" style="4" customWidth="1"/>
    <col min="23" max="23" width="4.28515625" style="3" customWidth="1"/>
    <col min="24" max="37" width="4.28515625" style="4" customWidth="1"/>
    <col min="38" max="38" width="4.28515625" style="3" customWidth="1"/>
    <col min="39" max="16384" width="9.140625" style="4"/>
  </cols>
  <sheetData>
    <row r="1" spans="1:38" ht="52.5" customHeight="1">
      <c r="B1" s="40" t="s">
        <v>59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8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8" ht="18.7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8" s="10" customFormat="1" ht="36" customHeight="1" thickBot="1">
      <c r="A4" s="8"/>
      <c r="B4" s="44" t="s">
        <v>17</v>
      </c>
      <c r="C4" s="44"/>
      <c r="D4" s="44"/>
      <c r="E4" s="44"/>
      <c r="F4" s="47" t="s">
        <v>58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9" t="s">
        <v>45</v>
      </c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L4" s="8"/>
    </row>
    <row r="5" spans="1:38" s="10" customFormat="1" ht="17.25" customHeight="1">
      <c r="A5" s="8"/>
      <c r="F5" s="48" t="s">
        <v>40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2"/>
      <c r="U5" s="12"/>
      <c r="W5" s="8"/>
      <c r="AL5" s="8"/>
    </row>
    <row r="6" spans="1:38" s="10" customFormat="1" ht="18.75">
      <c r="A6" s="8"/>
      <c r="W6" s="8"/>
      <c r="AL6" s="8"/>
    </row>
    <row r="7" spans="1:38" s="10" customFormat="1" ht="19.5" thickBot="1">
      <c r="A7" s="8"/>
      <c r="W7" s="13"/>
      <c r="X7" s="14"/>
      <c r="Y7" s="14"/>
      <c r="Z7" s="14"/>
      <c r="AA7" s="14"/>
      <c r="AB7" s="14"/>
      <c r="AC7" s="14"/>
      <c r="AD7" s="14"/>
      <c r="AE7" s="14"/>
      <c r="AL7" s="8"/>
    </row>
    <row r="8" spans="1:38" s="10" customFormat="1" ht="19.5" thickBot="1">
      <c r="A8" s="8"/>
      <c r="B8" s="45" t="s">
        <v>35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W8" s="15">
        <f>SUM(W9:W13)</f>
        <v>36</v>
      </c>
      <c r="X8" s="16"/>
      <c r="Y8" s="16"/>
      <c r="Z8" s="16"/>
      <c r="AA8" s="16"/>
      <c r="AB8" s="16"/>
      <c r="AC8" s="16"/>
      <c r="AD8" s="16"/>
      <c r="AE8" s="16"/>
      <c r="AL8" s="8"/>
    </row>
    <row r="9" spans="1:38" s="10" customFormat="1" ht="18.75">
      <c r="A9" s="8"/>
      <c r="B9" s="50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W9" s="17">
        <v>2</v>
      </c>
      <c r="X9" s="16"/>
      <c r="Y9" s="16"/>
      <c r="Z9" s="16"/>
      <c r="AA9" s="16"/>
      <c r="AB9" s="16"/>
      <c r="AC9" s="16"/>
      <c r="AD9" s="16"/>
      <c r="AE9" s="16"/>
      <c r="AL9" s="8"/>
    </row>
    <row r="10" spans="1:38" s="10" customFormat="1" ht="18.75">
      <c r="A10" s="8"/>
      <c r="B10" s="46" t="s">
        <v>24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W10" s="18">
        <v>29</v>
      </c>
      <c r="X10" s="16"/>
      <c r="Y10" s="16"/>
      <c r="Z10" s="16"/>
      <c r="AA10" s="16"/>
      <c r="AB10" s="16"/>
      <c r="AC10" s="16"/>
      <c r="AD10" s="16"/>
      <c r="AE10" s="16"/>
      <c r="AL10" s="8"/>
    </row>
    <row r="11" spans="1:38" s="10" customFormat="1" ht="18.75">
      <c r="A11" s="8"/>
      <c r="B11" s="46" t="s">
        <v>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W11" s="18">
        <v>3</v>
      </c>
      <c r="X11" s="16"/>
      <c r="Y11" s="16"/>
      <c r="Z11" s="16"/>
      <c r="AA11" s="16"/>
      <c r="AB11" s="16"/>
      <c r="AC11" s="16"/>
      <c r="AD11" s="16"/>
      <c r="AE11" s="16"/>
      <c r="AL11" s="8"/>
    </row>
    <row r="12" spans="1:38" s="10" customFormat="1" ht="18.75">
      <c r="A12" s="8"/>
      <c r="B12" s="49" t="s">
        <v>10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W12" s="18">
        <v>1</v>
      </c>
      <c r="X12" s="16"/>
      <c r="Y12" s="16"/>
      <c r="Z12" s="16"/>
      <c r="AA12" s="16"/>
      <c r="AB12" s="16"/>
      <c r="AC12" s="16"/>
      <c r="AD12" s="16"/>
      <c r="AE12" s="16"/>
      <c r="AL12" s="8"/>
    </row>
    <row r="13" spans="1:38" s="10" customFormat="1" ht="18.75">
      <c r="A13" s="8"/>
      <c r="B13" s="49" t="s">
        <v>11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W13" s="18">
        <v>1</v>
      </c>
      <c r="X13" s="16"/>
      <c r="Y13" s="16"/>
      <c r="Z13" s="16"/>
      <c r="AA13" s="16"/>
      <c r="AB13" s="16"/>
      <c r="AC13" s="16"/>
      <c r="AD13" s="16"/>
      <c r="AE13" s="16"/>
      <c r="AL13" s="8"/>
    </row>
    <row r="14" spans="1:38" s="10" customFormat="1" ht="12.75" customHeight="1">
      <c r="A14" s="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W14" s="11"/>
      <c r="X14" s="16"/>
      <c r="Y14" s="16"/>
      <c r="Z14" s="16"/>
      <c r="AA14" s="16"/>
      <c r="AB14" s="16"/>
      <c r="AC14" s="16"/>
      <c r="AD14" s="16"/>
      <c r="AE14" s="16"/>
      <c r="AL14" s="8"/>
    </row>
    <row r="15" spans="1:38" s="10" customFormat="1" ht="19.5" thickBot="1">
      <c r="A15" s="8"/>
      <c r="W15" s="13"/>
      <c r="X15" s="20"/>
      <c r="Y15" s="20"/>
      <c r="Z15" s="20"/>
      <c r="AA15" s="20"/>
      <c r="AB15" s="20"/>
      <c r="AC15" s="20"/>
      <c r="AD15" s="20"/>
      <c r="AE15" s="20"/>
      <c r="AL15" s="8"/>
    </row>
    <row r="16" spans="1:38" s="10" customFormat="1" ht="19.5" thickBot="1">
      <c r="A16" s="8"/>
      <c r="B16" s="45" t="s">
        <v>41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W16" s="15">
        <f>SUM(W17:W29)</f>
        <v>0</v>
      </c>
      <c r="X16" s="16"/>
      <c r="Y16" s="16"/>
      <c r="Z16" s="16"/>
      <c r="AA16" s="16"/>
      <c r="AB16" s="16"/>
      <c r="AC16" s="16"/>
      <c r="AD16" s="16"/>
      <c r="AE16" s="16"/>
      <c r="AL16" s="8"/>
    </row>
    <row r="17" spans="1:38" s="10" customFormat="1" ht="20.25" customHeight="1">
      <c r="A17" s="8"/>
      <c r="B17" s="43" t="s">
        <v>27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W17" s="17">
        <v>0</v>
      </c>
      <c r="X17" s="21"/>
      <c r="Y17" s="21"/>
      <c r="Z17" s="21"/>
      <c r="AA17" s="21"/>
      <c r="AB17" s="21"/>
      <c r="AC17" s="21"/>
      <c r="AD17" s="21"/>
      <c r="AE17" s="21"/>
      <c r="AL17" s="8"/>
    </row>
    <row r="18" spans="1:38" s="10" customFormat="1" ht="37.5" customHeight="1">
      <c r="A18" s="8"/>
      <c r="B18" s="43" t="s">
        <v>28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W18" s="18">
        <v>0</v>
      </c>
      <c r="X18" s="21"/>
      <c r="Y18" s="21"/>
      <c r="Z18" s="21"/>
      <c r="AA18" s="21"/>
      <c r="AB18" s="21"/>
      <c r="AC18" s="21"/>
      <c r="AD18" s="21"/>
      <c r="AE18" s="21"/>
      <c r="AL18" s="8"/>
    </row>
    <row r="19" spans="1:38" s="10" customFormat="1" ht="42" customHeight="1">
      <c r="A19" s="8"/>
      <c r="B19" s="43" t="s">
        <v>25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W19" s="18">
        <v>0</v>
      </c>
      <c r="X19" s="21"/>
      <c r="Y19" s="21"/>
      <c r="Z19" s="21"/>
      <c r="AA19" s="21"/>
      <c r="AB19" s="21"/>
      <c r="AC19" s="21"/>
      <c r="AD19" s="21"/>
      <c r="AE19" s="21"/>
      <c r="AL19" s="8"/>
    </row>
    <row r="20" spans="1:38" s="10" customFormat="1" ht="36" customHeight="1">
      <c r="A20" s="8"/>
      <c r="B20" s="43" t="s">
        <v>34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W20" s="18">
        <v>0</v>
      </c>
      <c r="X20" s="21"/>
      <c r="Y20" s="21"/>
      <c r="Z20" s="21"/>
      <c r="AA20" s="21"/>
      <c r="AB20" s="21"/>
      <c r="AC20" s="21"/>
      <c r="AD20" s="21"/>
      <c r="AE20" s="21"/>
      <c r="AL20" s="8"/>
    </row>
    <row r="21" spans="1:38" s="10" customFormat="1" ht="18.75">
      <c r="A21" s="8"/>
      <c r="B21" s="41" t="s">
        <v>13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W21" s="18">
        <v>0</v>
      </c>
      <c r="X21" s="21"/>
      <c r="Y21" s="21"/>
      <c r="Z21" s="21"/>
      <c r="AA21" s="21"/>
      <c r="AB21" s="21"/>
      <c r="AC21" s="21"/>
      <c r="AD21" s="21"/>
      <c r="AE21" s="21"/>
      <c r="AL21" s="8"/>
    </row>
    <row r="22" spans="1:38" s="10" customFormat="1" ht="18.75">
      <c r="A22" s="8"/>
      <c r="B22" s="41" t="s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W22" s="18">
        <v>0</v>
      </c>
      <c r="X22" s="21"/>
      <c r="Y22" s="21"/>
      <c r="Z22" s="21"/>
      <c r="AA22" s="21"/>
      <c r="AB22" s="21"/>
      <c r="AC22" s="21"/>
      <c r="AD22" s="21"/>
      <c r="AE22" s="21"/>
      <c r="AL22" s="8"/>
    </row>
    <row r="23" spans="1:38" s="10" customFormat="1" ht="18.75">
      <c r="A23" s="8"/>
      <c r="B23" s="41" t="s">
        <v>29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W23" s="18">
        <v>0</v>
      </c>
      <c r="X23" s="21"/>
      <c r="Y23" s="21"/>
      <c r="Z23" s="21"/>
      <c r="AA23" s="21"/>
      <c r="AB23" s="21"/>
      <c r="AC23" s="21"/>
      <c r="AD23" s="21"/>
      <c r="AE23" s="21"/>
      <c r="AL23" s="8"/>
    </row>
    <row r="24" spans="1:38" s="10" customFormat="1" ht="18.75">
      <c r="A24" s="8"/>
      <c r="B24" s="41" t="s">
        <v>14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W24" s="18">
        <v>0</v>
      </c>
      <c r="X24" s="21"/>
      <c r="Y24" s="21"/>
      <c r="Z24" s="21"/>
      <c r="AA24" s="21"/>
      <c r="AB24" s="21"/>
      <c r="AC24" s="21"/>
      <c r="AD24" s="21"/>
      <c r="AE24" s="21"/>
      <c r="AL24" s="8"/>
    </row>
    <row r="25" spans="1:38" s="10" customFormat="1" ht="18.75">
      <c r="A25" s="8"/>
      <c r="B25" s="41" t="s">
        <v>30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W25" s="18">
        <v>0</v>
      </c>
      <c r="X25" s="21"/>
      <c r="Y25" s="21"/>
      <c r="Z25" s="21"/>
      <c r="AA25" s="21"/>
      <c r="AB25" s="21"/>
      <c r="AC25" s="21"/>
      <c r="AD25" s="21"/>
      <c r="AE25" s="21"/>
      <c r="AL25" s="8"/>
    </row>
    <row r="26" spans="1:38" s="10" customFormat="1" ht="21" customHeight="1">
      <c r="A26" s="8"/>
      <c r="B26" s="43" t="s">
        <v>15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W26" s="18">
        <v>0</v>
      </c>
      <c r="X26" s="21"/>
      <c r="Y26" s="21"/>
      <c r="Z26" s="21"/>
      <c r="AA26" s="21"/>
      <c r="AB26" s="21"/>
      <c r="AC26" s="21"/>
      <c r="AD26" s="21"/>
      <c r="AE26" s="21"/>
      <c r="AL26" s="8"/>
    </row>
    <row r="27" spans="1:38" s="10" customFormat="1" ht="18.75">
      <c r="A27" s="8"/>
      <c r="B27" s="43" t="s">
        <v>33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W27" s="11"/>
      <c r="X27" s="21"/>
      <c r="Y27" s="21"/>
      <c r="Z27" s="21"/>
      <c r="AA27" s="21"/>
      <c r="AB27" s="21"/>
      <c r="AC27" s="21"/>
      <c r="AD27" s="21"/>
      <c r="AE27" s="21"/>
      <c r="AL27" s="8"/>
    </row>
    <row r="28" spans="1:38" s="10" customFormat="1" ht="18.75">
      <c r="A28" s="8"/>
      <c r="B28" s="49" t="s">
        <v>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W28" s="18">
        <v>0</v>
      </c>
      <c r="X28" s="21"/>
      <c r="Y28" s="21"/>
      <c r="Z28" s="21"/>
      <c r="AA28" s="21"/>
      <c r="AB28" s="21"/>
      <c r="AC28" s="21"/>
      <c r="AD28" s="21"/>
      <c r="AE28" s="21"/>
      <c r="AL28" s="8"/>
    </row>
    <row r="29" spans="1:38" s="10" customFormat="1" ht="18.75">
      <c r="A29" s="8"/>
      <c r="B29" s="49" t="s">
        <v>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W29" s="18">
        <v>0</v>
      </c>
      <c r="X29" s="21"/>
      <c r="Y29" s="21"/>
      <c r="Z29" s="21"/>
      <c r="AA29" s="21"/>
      <c r="AB29" s="21"/>
      <c r="AC29" s="21"/>
      <c r="AD29" s="21"/>
      <c r="AE29" s="21"/>
      <c r="AL29" s="8"/>
    </row>
    <row r="30" spans="1:38" s="10" customFormat="1" ht="18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W30" s="11"/>
      <c r="X30" s="21"/>
      <c r="Y30" s="21"/>
      <c r="Z30" s="21"/>
      <c r="AA30" s="21"/>
      <c r="AB30" s="21"/>
      <c r="AC30" s="21"/>
      <c r="AD30" s="21"/>
      <c r="AE30" s="21"/>
      <c r="AL30" s="8"/>
    </row>
    <row r="31" spans="1:38" s="10" customFormat="1" ht="18.7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W31" s="11"/>
      <c r="X31" s="21"/>
      <c r="Y31" s="21"/>
      <c r="Z31" s="21"/>
      <c r="AA31" s="21"/>
      <c r="AB31" s="21"/>
      <c r="AC31" s="21"/>
      <c r="AD31" s="21"/>
      <c r="AE31" s="21"/>
      <c r="AL31" s="8"/>
    </row>
    <row r="32" spans="1:38" s="10" customFormat="1" ht="37.5" customHeight="1">
      <c r="A32" s="8"/>
      <c r="B32" s="51" t="s">
        <v>46</v>
      </c>
      <c r="C32" s="51"/>
      <c r="D32" s="51"/>
      <c r="E32" s="51"/>
      <c r="F32" s="51"/>
      <c r="G32" s="51"/>
      <c r="H32" s="51"/>
      <c r="I32" s="51"/>
      <c r="K32" s="19"/>
      <c r="L32" s="26">
        <v>15</v>
      </c>
      <c r="M32" s="19"/>
      <c r="N32" s="19"/>
      <c r="O32" s="19"/>
      <c r="P32" s="19"/>
      <c r="Q32" s="19"/>
      <c r="R32" s="19"/>
      <c r="S32" s="19"/>
      <c r="T32" s="19"/>
      <c r="W32" s="11"/>
      <c r="X32" s="21"/>
      <c r="Y32" s="21"/>
      <c r="Z32" s="21"/>
      <c r="AA32" s="21"/>
      <c r="AB32" s="21"/>
      <c r="AC32" s="21"/>
      <c r="AD32" s="21"/>
      <c r="AE32" s="21"/>
      <c r="AL32" s="8"/>
    </row>
    <row r="33" spans="1:38" s="10" customFormat="1" ht="57" customHeight="1">
      <c r="A33" s="8"/>
      <c r="B33" s="39" t="s">
        <v>47</v>
      </c>
      <c r="C33" s="39"/>
      <c r="D33" s="39"/>
      <c r="E33" s="39"/>
      <c r="F33" s="39"/>
      <c r="G33" s="39"/>
      <c r="H33" s="39"/>
      <c r="I33" s="39"/>
      <c r="K33" s="19"/>
      <c r="L33" s="34">
        <v>1</v>
      </c>
      <c r="M33" s="19"/>
      <c r="N33" s="19"/>
      <c r="O33" s="19"/>
      <c r="P33" s="19"/>
      <c r="Q33" s="19"/>
      <c r="R33" s="19"/>
      <c r="S33" s="19"/>
      <c r="T33" s="19"/>
      <c r="W33" s="11"/>
      <c r="X33" s="21"/>
      <c r="Y33" s="21"/>
      <c r="Z33" s="21"/>
      <c r="AA33" s="21"/>
      <c r="AB33" s="21"/>
      <c r="AC33" s="21"/>
      <c r="AD33" s="21"/>
      <c r="AE33" s="21"/>
      <c r="AL33" s="8"/>
    </row>
    <row r="34" spans="1:38" s="10" customFormat="1" ht="12.75" customHeight="1">
      <c r="A34" s="8"/>
      <c r="B34" s="22"/>
      <c r="C34" s="22"/>
      <c r="D34" s="22"/>
      <c r="E34" s="19"/>
      <c r="F34" s="2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W34" s="11"/>
      <c r="X34" s="21"/>
      <c r="Y34" s="21"/>
      <c r="Z34" s="21"/>
      <c r="AA34" s="21"/>
      <c r="AB34" s="21"/>
      <c r="AC34" s="21"/>
      <c r="AD34" s="21"/>
      <c r="AE34" s="21"/>
      <c r="AL34" s="8"/>
    </row>
    <row r="35" spans="1:38" s="10" customFormat="1" ht="14.25" customHeight="1">
      <c r="A35" s="8"/>
      <c r="W35" s="8"/>
      <c r="AL35" s="8"/>
    </row>
    <row r="36" spans="1:38" s="10" customFormat="1" ht="18.75">
      <c r="A36" s="8"/>
      <c r="B36" s="45" t="s">
        <v>19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s="10" customFormat="1" ht="18.75">
      <c r="A37" s="8"/>
      <c r="B37" s="36" t="s">
        <v>42</v>
      </c>
      <c r="C37" s="35" t="s">
        <v>48</v>
      </c>
      <c r="D37" s="35"/>
      <c r="E37" s="35"/>
      <c r="F37" s="35" t="s">
        <v>49</v>
      </c>
      <c r="G37" s="35"/>
      <c r="H37" s="35"/>
      <c r="I37" s="35"/>
      <c r="J37" s="35" t="s">
        <v>50</v>
      </c>
      <c r="K37" s="35"/>
      <c r="L37" s="35"/>
      <c r="M37" s="35"/>
      <c r="N37" s="35"/>
      <c r="O37" s="35"/>
      <c r="P37" s="35" t="s">
        <v>51</v>
      </c>
      <c r="Q37" s="35"/>
      <c r="R37" s="35"/>
      <c r="S37" s="35"/>
      <c r="T37" s="35"/>
      <c r="U37" s="35"/>
      <c r="V37" s="35"/>
      <c r="W37" s="35"/>
      <c r="X37" s="35" t="s">
        <v>53</v>
      </c>
      <c r="Y37" s="35"/>
      <c r="Z37" s="35"/>
      <c r="AA37" s="35"/>
      <c r="AB37" s="35"/>
      <c r="AC37" s="35"/>
      <c r="AD37" s="35"/>
      <c r="AE37" s="35"/>
      <c r="AF37" s="35" t="s">
        <v>52</v>
      </c>
      <c r="AG37" s="35"/>
      <c r="AH37" s="35"/>
      <c r="AI37" s="35"/>
      <c r="AJ37" s="35"/>
      <c r="AK37" s="35"/>
      <c r="AL37" s="8"/>
    </row>
    <row r="38" spans="1:38" s="10" customFormat="1" ht="144.75" customHeight="1">
      <c r="A38" s="8"/>
      <c r="B38" s="37"/>
      <c r="C38" s="24" t="s">
        <v>7</v>
      </c>
      <c r="D38" s="24" t="s">
        <v>6</v>
      </c>
      <c r="E38" s="24" t="s">
        <v>8</v>
      </c>
      <c r="F38" s="24" t="s">
        <v>7</v>
      </c>
      <c r="G38" s="24" t="s">
        <v>6</v>
      </c>
      <c r="H38" s="24" t="s">
        <v>5</v>
      </c>
      <c r="I38" s="24" t="s">
        <v>2</v>
      </c>
      <c r="J38" s="24" t="s">
        <v>7</v>
      </c>
      <c r="K38" s="24" t="s">
        <v>6</v>
      </c>
      <c r="L38" s="24" t="s">
        <v>5</v>
      </c>
      <c r="M38" s="24" t="s">
        <v>2</v>
      </c>
      <c r="N38" s="24" t="s">
        <v>18</v>
      </c>
      <c r="O38" s="24" t="s">
        <v>1</v>
      </c>
      <c r="P38" s="24" t="s">
        <v>7</v>
      </c>
      <c r="Q38" s="24" t="s">
        <v>6</v>
      </c>
      <c r="R38" s="24" t="s">
        <v>5</v>
      </c>
      <c r="S38" s="24" t="s">
        <v>2</v>
      </c>
      <c r="T38" s="24" t="s">
        <v>18</v>
      </c>
      <c r="U38" s="24" t="s">
        <v>1</v>
      </c>
      <c r="V38" s="24" t="s">
        <v>4</v>
      </c>
      <c r="W38" s="24" t="s">
        <v>0</v>
      </c>
      <c r="X38" s="24" t="s">
        <v>7</v>
      </c>
      <c r="Y38" s="24" t="s">
        <v>6</v>
      </c>
      <c r="Z38" s="24" t="s">
        <v>18</v>
      </c>
      <c r="AA38" s="24" t="s">
        <v>38</v>
      </c>
      <c r="AB38" s="24" t="s">
        <v>4</v>
      </c>
      <c r="AC38" s="24" t="s">
        <v>39</v>
      </c>
      <c r="AD38" s="24" t="s">
        <v>2</v>
      </c>
      <c r="AE38" s="24" t="s">
        <v>3</v>
      </c>
      <c r="AF38" s="24" t="s">
        <v>5</v>
      </c>
      <c r="AG38" s="24" t="s">
        <v>4</v>
      </c>
      <c r="AH38" s="24" t="s">
        <v>3</v>
      </c>
      <c r="AI38" s="24" t="s">
        <v>2</v>
      </c>
      <c r="AJ38" s="24" t="s">
        <v>1</v>
      </c>
      <c r="AK38" s="24" t="s">
        <v>0</v>
      </c>
      <c r="AL38" s="25" t="s">
        <v>20</v>
      </c>
    </row>
    <row r="39" spans="1:38" s="10" customFormat="1" ht="18.75">
      <c r="A39" s="8">
        <v>1</v>
      </c>
      <c r="B39" s="31" t="s">
        <v>60</v>
      </c>
      <c r="C39" s="26">
        <v>3</v>
      </c>
      <c r="D39" s="26">
        <v>3</v>
      </c>
      <c r="E39" s="26">
        <v>1</v>
      </c>
      <c r="F39" s="26">
        <v>1</v>
      </c>
      <c r="G39" s="26">
        <v>2</v>
      </c>
      <c r="H39" s="26"/>
      <c r="I39" s="26"/>
      <c r="J39" s="26">
        <v>2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/>
      <c r="R39" s="26">
        <v>1</v>
      </c>
      <c r="S39" s="26"/>
      <c r="T39" s="26">
        <v>1</v>
      </c>
      <c r="U39" s="26">
        <v>1</v>
      </c>
      <c r="V39" s="26">
        <v>1</v>
      </c>
      <c r="W39" s="26">
        <v>3</v>
      </c>
      <c r="X39" s="26">
        <v>1</v>
      </c>
      <c r="Y39" s="26">
        <v>1</v>
      </c>
      <c r="Z39" s="26">
        <v>1</v>
      </c>
      <c r="AA39" s="26"/>
      <c r="AB39" s="26"/>
      <c r="AC39" s="26">
        <v>1</v>
      </c>
      <c r="AD39" s="26"/>
      <c r="AE39" s="26"/>
      <c r="AF39" s="26"/>
      <c r="AG39" s="26"/>
      <c r="AH39" s="26"/>
      <c r="AI39" s="26">
        <v>1</v>
      </c>
      <c r="AJ39" s="26"/>
      <c r="AK39" s="26"/>
      <c r="AL39" s="18">
        <v>11</v>
      </c>
    </row>
    <row r="40" spans="1:38" s="10" customFormat="1" ht="18.75">
      <c r="A40" s="8">
        <v>2</v>
      </c>
      <c r="B40" s="32" t="s">
        <v>61</v>
      </c>
      <c r="C40" s="26"/>
      <c r="D40" s="26"/>
      <c r="E40" s="26"/>
      <c r="F40" s="26"/>
      <c r="G40" s="26">
        <v>2</v>
      </c>
      <c r="H40" s="26"/>
      <c r="I40" s="26"/>
      <c r="J40" s="26">
        <v>2</v>
      </c>
      <c r="K40" s="26"/>
      <c r="L40" s="26"/>
      <c r="M40" s="26"/>
      <c r="N40" s="26"/>
      <c r="O40" s="26"/>
      <c r="P40" s="26">
        <v>1</v>
      </c>
      <c r="Q40" s="26">
        <v>2</v>
      </c>
      <c r="R40" s="26"/>
      <c r="S40" s="26"/>
      <c r="T40" s="26"/>
      <c r="U40" s="26"/>
      <c r="V40" s="26"/>
      <c r="W40" s="26"/>
      <c r="X40" s="26"/>
      <c r="Y40" s="26">
        <v>1</v>
      </c>
      <c r="Z40" s="26"/>
      <c r="AA40" s="26"/>
      <c r="AB40" s="26"/>
      <c r="AC40" s="26"/>
      <c r="AD40" s="26"/>
      <c r="AE40" s="26"/>
      <c r="AF40" s="26">
        <v>1</v>
      </c>
      <c r="AG40" s="26"/>
      <c r="AH40" s="26"/>
      <c r="AI40" s="26"/>
      <c r="AJ40" s="26"/>
      <c r="AK40" s="26"/>
      <c r="AL40" s="29">
        <v>4</v>
      </c>
    </row>
    <row r="41" spans="1:38" s="10" customFormat="1" ht="18.75">
      <c r="A41" s="8">
        <v>3</v>
      </c>
      <c r="B41" s="31" t="s">
        <v>62</v>
      </c>
      <c r="C41" s="26"/>
      <c r="D41" s="26"/>
      <c r="E41" s="26">
        <v>1</v>
      </c>
      <c r="F41" s="26">
        <v>1</v>
      </c>
      <c r="G41" s="26"/>
      <c r="H41" s="26"/>
      <c r="I41" s="26">
        <v>1</v>
      </c>
      <c r="J41" s="26">
        <v>1</v>
      </c>
      <c r="K41" s="26">
        <v>1</v>
      </c>
      <c r="L41" s="26"/>
      <c r="M41" s="26"/>
      <c r="N41" s="26"/>
      <c r="O41" s="26"/>
      <c r="P41" s="26"/>
      <c r="Q41" s="26">
        <v>1</v>
      </c>
      <c r="R41" s="26"/>
      <c r="S41" s="26"/>
      <c r="T41" s="26"/>
      <c r="U41" s="26">
        <v>1</v>
      </c>
      <c r="V41" s="26"/>
      <c r="W41" s="26"/>
      <c r="X41" s="26">
        <v>1</v>
      </c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8">
        <v>3</v>
      </c>
    </row>
    <row r="42" spans="1:38" s="10" customFormat="1" ht="18.75">
      <c r="A42" s="8">
        <v>4</v>
      </c>
      <c r="B42" s="31" t="s">
        <v>63</v>
      </c>
      <c r="C42" s="26"/>
      <c r="D42" s="26">
        <v>1</v>
      </c>
      <c r="E42" s="26"/>
      <c r="F42" s="26"/>
      <c r="G42" s="26"/>
      <c r="H42" s="26"/>
      <c r="I42" s="26"/>
      <c r="J42" s="26">
        <v>1</v>
      </c>
      <c r="K42" s="26"/>
      <c r="L42" s="26"/>
      <c r="M42" s="26"/>
      <c r="N42" s="26"/>
      <c r="O42" s="26"/>
      <c r="P42" s="26">
        <v>1</v>
      </c>
      <c r="Q42" s="26">
        <v>1</v>
      </c>
      <c r="R42" s="26"/>
      <c r="S42" s="26"/>
      <c r="T42" s="26"/>
      <c r="U42" s="26"/>
      <c r="V42" s="26"/>
      <c r="W42" s="26"/>
      <c r="X42" s="26">
        <v>1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18">
        <f t="shared" ref="AL42" si="0">SUM(C42:AK42)</f>
        <v>5</v>
      </c>
    </row>
    <row r="43" spans="1:38" s="10" customFormat="1" ht="18.75">
      <c r="A43" s="8">
        <v>5</v>
      </c>
      <c r="B43" s="31" t="s">
        <v>64</v>
      </c>
      <c r="C43" s="26">
        <v>1</v>
      </c>
      <c r="D43" s="26">
        <v>1</v>
      </c>
      <c r="E43" s="26">
        <v>1</v>
      </c>
      <c r="F43" s="26">
        <v>1</v>
      </c>
      <c r="G43" s="26">
        <v>1</v>
      </c>
      <c r="H43" s="26">
        <v>1</v>
      </c>
      <c r="I43" s="26">
        <v>1</v>
      </c>
      <c r="J43" s="26"/>
      <c r="K43" s="26"/>
      <c r="L43" s="26"/>
      <c r="M43" s="26"/>
      <c r="N43" s="26"/>
      <c r="O43" s="26"/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26">
        <v>1</v>
      </c>
      <c r="W43" s="26">
        <v>1</v>
      </c>
      <c r="X43" s="26">
        <v>1</v>
      </c>
      <c r="Y43" s="26">
        <v>1</v>
      </c>
      <c r="Z43" s="26">
        <v>1</v>
      </c>
      <c r="AA43" s="26"/>
      <c r="AB43" s="26">
        <v>1</v>
      </c>
      <c r="AC43" s="26">
        <v>1</v>
      </c>
      <c r="AD43" s="26"/>
      <c r="AE43" s="26"/>
      <c r="AF43" s="26"/>
      <c r="AG43" s="26"/>
      <c r="AH43" s="26"/>
      <c r="AI43" s="26"/>
      <c r="AJ43" s="26"/>
      <c r="AK43" s="26"/>
      <c r="AL43" s="18">
        <v>1</v>
      </c>
    </row>
    <row r="44" spans="1:38" s="10" customFormat="1" ht="18.75">
      <c r="A44" s="8">
        <v>6</v>
      </c>
      <c r="B44" s="31" t="s">
        <v>65</v>
      </c>
      <c r="C44" s="26">
        <v>1</v>
      </c>
      <c r="D44" s="26">
        <v>1</v>
      </c>
      <c r="E44" s="26"/>
      <c r="F44" s="26">
        <v>1</v>
      </c>
      <c r="G44" s="26">
        <v>1</v>
      </c>
      <c r="H44" s="26"/>
      <c r="I44" s="26"/>
      <c r="J44" s="26">
        <v>1</v>
      </c>
      <c r="K44" s="26">
        <v>1</v>
      </c>
      <c r="L44" s="26"/>
      <c r="M44" s="26"/>
      <c r="N44" s="26"/>
      <c r="O44" s="26"/>
      <c r="P44" s="26">
        <v>1</v>
      </c>
      <c r="Q44" s="26">
        <v>1</v>
      </c>
      <c r="R44" s="26"/>
      <c r="S44" s="26"/>
      <c r="T44" s="26"/>
      <c r="U44" s="26"/>
      <c r="V44" s="26"/>
      <c r="W44" s="26"/>
      <c r="X44" s="26">
        <v>1</v>
      </c>
      <c r="Y44" s="26">
        <v>1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>
        <v>1</v>
      </c>
      <c r="AK44" s="26"/>
      <c r="AL44" s="18">
        <v>1</v>
      </c>
    </row>
    <row r="45" spans="1:38" s="10" customFormat="1" ht="18.75">
      <c r="A45" s="8">
        <v>7</v>
      </c>
      <c r="B45" s="31" t="s">
        <v>66</v>
      </c>
      <c r="C45" s="26">
        <v>1</v>
      </c>
      <c r="D45" s="26">
        <v>1</v>
      </c>
      <c r="E45" s="26"/>
      <c r="F45" s="26">
        <v>1</v>
      </c>
      <c r="G45" s="26">
        <v>1</v>
      </c>
      <c r="H45" s="26"/>
      <c r="I45" s="26"/>
      <c r="J45" s="26">
        <v>1</v>
      </c>
      <c r="K45" s="26">
        <v>1</v>
      </c>
      <c r="L45" s="26"/>
      <c r="M45" s="26"/>
      <c r="N45" s="26"/>
      <c r="O45" s="26">
        <v>1</v>
      </c>
      <c r="P45" s="26">
        <v>1</v>
      </c>
      <c r="Q45" s="26">
        <v>1</v>
      </c>
      <c r="R45" s="26">
        <v>1</v>
      </c>
      <c r="S45" s="26">
        <v>1</v>
      </c>
      <c r="T45" s="26"/>
      <c r="U45" s="26"/>
      <c r="V45" s="26"/>
      <c r="W45" s="26"/>
      <c r="X45" s="26">
        <v>1</v>
      </c>
      <c r="Y45" s="26">
        <v>1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18">
        <v>1</v>
      </c>
    </row>
    <row r="46" spans="1:38" s="10" customFormat="1" ht="18.75">
      <c r="A46" s="8">
        <v>8</v>
      </c>
      <c r="B46" s="31" t="s">
        <v>67</v>
      </c>
      <c r="C46" s="26">
        <v>1</v>
      </c>
      <c r="D46" s="26">
        <v>1</v>
      </c>
      <c r="E46" s="26">
        <v>1</v>
      </c>
      <c r="F46" s="26">
        <v>1</v>
      </c>
      <c r="G46" s="26">
        <v>1</v>
      </c>
      <c r="H46" s="26">
        <v>1</v>
      </c>
      <c r="I46" s="26">
        <v>1</v>
      </c>
      <c r="J46" s="26">
        <v>1</v>
      </c>
      <c r="K46" s="26">
        <v>1</v>
      </c>
      <c r="L46" s="26">
        <v>1</v>
      </c>
      <c r="M46" s="26">
        <v>1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18">
        <v>1</v>
      </c>
    </row>
    <row r="47" spans="1:38" s="10" customFormat="1" ht="56.25">
      <c r="A47" s="8">
        <v>9</v>
      </c>
      <c r="B47" s="32" t="s">
        <v>72</v>
      </c>
      <c r="C47" s="26">
        <v>1</v>
      </c>
      <c r="D47" s="26">
        <v>1</v>
      </c>
      <c r="E47" s="26">
        <v>1</v>
      </c>
      <c r="F47" s="26">
        <v>1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6">
        <v>1</v>
      </c>
      <c r="M47" s="26">
        <v>1</v>
      </c>
      <c r="N47" s="26"/>
      <c r="O47" s="26"/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26">
        <v>1</v>
      </c>
      <c r="V47" s="26">
        <v>1</v>
      </c>
      <c r="W47" s="26">
        <v>1</v>
      </c>
      <c r="X47" s="26">
        <v>1</v>
      </c>
      <c r="Y47" s="26">
        <v>1</v>
      </c>
      <c r="Z47" s="26">
        <v>1</v>
      </c>
      <c r="AA47" s="26">
        <v>1</v>
      </c>
      <c r="AB47" s="26"/>
      <c r="AC47" s="26"/>
      <c r="AD47" s="26"/>
      <c r="AE47" s="26"/>
      <c r="AF47" s="26"/>
      <c r="AG47" s="26"/>
      <c r="AH47" s="26">
        <v>1</v>
      </c>
      <c r="AI47" s="26"/>
      <c r="AJ47" s="26"/>
      <c r="AK47" s="26"/>
      <c r="AL47" s="26">
        <v>1</v>
      </c>
    </row>
    <row r="48" spans="1:38" s="10" customFormat="1" ht="18.75">
      <c r="A48" s="8">
        <v>10</v>
      </c>
      <c r="B48" s="31" t="s">
        <v>68</v>
      </c>
      <c r="C48" s="26">
        <v>1</v>
      </c>
      <c r="D48" s="26"/>
      <c r="E48" s="26"/>
      <c r="F48" s="26">
        <v>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18">
        <v>1</v>
      </c>
    </row>
    <row r="49" spans="1:38" s="10" customFormat="1" ht="18.75">
      <c r="A49" s="8">
        <v>11</v>
      </c>
      <c r="B49" s="31" t="s">
        <v>69</v>
      </c>
      <c r="C49" s="26">
        <v>1</v>
      </c>
      <c r="D49" s="26">
        <v>1</v>
      </c>
      <c r="E49" s="26">
        <v>1</v>
      </c>
      <c r="F49" s="26"/>
      <c r="G49" s="26">
        <v>1</v>
      </c>
      <c r="H49" s="26">
        <v>1</v>
      </c>
      <c r="I49" s="26"/>
      <c r="J49" s="26">
        <v>1</v>
      </c>
      <c r="K49" s="26"/>
      <c r="L49" s="26"/>
      <c r="M49" s="26"/>
      <c r="N49" s="26"/>
      <c r="O49" s="26"/>
      <c r="P49" s="26">
        <v>1</v>
      </c>
      <c r="Q49" s="26">
        <v>1</v>
      </c>
      <c r="R49" s="26"/>
      <c r="S49" s="26"/>
      <c r="T49" s="26"/>
      <c r="U49" s="26">
        <v>1</v>
      </c>
      <c r="V49" s="26"/>
      <c r="W49" s="26">
        <v>1</v>
      </c>
      <c r="X49" s="26">
        <v>1</v>
      </c>
      <c r="Y49" s="26">
        <v>1</v>
      </c>
      <c r="Z49" s="26"/>
      <c r="AA49" s="26"/>
      <c r="AB49" s="26">
        <v>1</v>
      </c>
      <c r="AC49" s="26"/>
      <c r="AD49" s="26">
        <v>1</v>
      </c>
      <c r="AE49" s="26"/>
      <c r="AF49" s="26"/>
      <c r="AG49" s="26"/>
      <c r="AH49" s="26"/>
      <c r="AI49" s="26"/>
      <c r="AJ49" s="26"/>
      <c r="AK49" s="26"/>
      <c r="AL49" s="29">
        <v>2</v>
      </c>
    </row>
    <row r="50" spans="1:38" s="10" customFormat="1" ht="18.75">
      <c r="A50" s="8">
        <v>12</v>
      </c>
      <c r="B50" s="31" t="s">
        <v>70</v>
      </c>
      <c r="C50" s="26">
        <v>1</v>
      </c>
      <c r="D50" s="26">
        <v>1</v>
      </c>
      <c r="E50" s="26">
        <v>1</v>
      </c>
      <c r="F50" s="26">
        <v>1</v>
      </c>
      <c r="G50" s="26">
        <v>1</v>
      </c>
      <c r="H50" s="26">
        <v>1</v>
      </c>
      <c r="I50" s="26">
        <v>1</v>
      </c>
      <c r="J50" s="26">
        <v>1</v>
      </c>
      <c r="K50" s="26">
        <v>1</v>
      </c>
      <c r="L50" s="26"/>
      <c r="M50" s="26">
        <v>1</v>
      </c>
      <c r="N50" s="26"/>
      <c r="O50" s="26">
        <v>1</v>
      </c>
      <c r="P50" s="26">
        <v>1</v>
      </c>
      <c r="Q50" s="26">
        <v>1</v>
      </c>
      <c r="R50" s="26">
        <v>1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6">
        <v>1</v>
      </c>
      <c r="AB50" s="26"/>
      <c r="AC50" s="26"/>
      <c r="AD50" s="26"/>
      <c r="AE50" s="26"/>
      <c r="AF50" s="26"/>
      <c r="AG50" s="26"/>
      <c r="AH50" s="26"/>
      <c r="AI50" s="26"/>
      <c r="AJ50" s="26">
        <v>1</v>
      </c>
      <c r="AK50" s="26"/>
      <c r="AL50" s="29">
        <v>2</v>
      </c>
    </row>
    <row r="51" spans="1:38" s="10" customFormat="1" ht="18.75">
      <c r="A51" s="8">
        <v>13</v>
      </c>
      <c r="B51" s="31" t="s">
        <v>71</v>
      </c>
      <c r="C51" s="26">
        <v>2</v>
      </c>
      <c r="D51" s="26">
        <v>1</v>
      </c>
      <c r="E51" s="26">
        <v>1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9">
        <v>2</v>
      </c>
    </row>
    <row r="52" spans="1:38" s="10" customFormat="1" ht="59.25" customHeight="1">
      <c r="A52" s="8">
        <v>14</v>
      </c>
      <c r="B52" s="32" t="s">
        <v>73</v>
      </c>
      <c r="C52" s="26">
        <v>1</v>
      </c>
      <c r="D52" s="26">
        <v>1</v>
      </c>
      <c r="E52" s="26">
        <v>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>
        <v>1</v>
      </c>
    </row>
    <row r="53" spans="1:38" s="10" customFormat="1" ht="56.25">
      <c r="A53" s="8">
        <v>15</v>
      </c>
      <c r="B53" s="32" t="s">
        <v>74</v>
      </c>
      <c r="C53" s="26">
        <v>1</v>
      </c>
      <c r="D53" s="26">
        <v>1</v>
      </c>
      <c r="E53" s="26">
        <v>1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>
        <f t="shared" ref="AL53" si="1">SUM(C53:AK53)</f>
        <v>3</v>
      </c>
    </row>
    <row r="54" spans="1:38" s="10" customFormat="1" ht="18.75">
      <c r="A54" s="8"/>
      <c r="AL54" s="8"/>
    </row>
    <row r="55" spans="1:38" s="10" customFormat="1" ht="18.75">
      <c r="A55" s="8"/>
      <c r="B55" s="38" t="s">
        <v>21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W55" s="8"/>
      <c r="AL55" s="8"/>
    </row>
    <row r="56" spans="1:38" s="10" customFormat="1" ht="18.75">
      <c r="A56" s="8"/>
      <c r="B56" s="36" t="s">
        <v>43</v>
      </c>
      <c r="C56" s="35" t="s">
        <v>48</v>
      </c>
      <c r="D56" s="35"/>
      <c r="E56" s="35"/>
      <c r="F56" s="35" t="s">
        <v>49</v>
      </c>
      <c r="G56" s="35"/>
      <c r="H56" s="35"/>
      <c r="I56" s="35"/>
      <c r="J56" s="35" t="s">
        <v>50</v>
      </c>
      <c r="K56" s="35"/>
      <c r="L56" s="35"/>
      <c r="M56" s="35"/>
      <c r="N56" s="35"/>
      <c r="O56" s="35"/>
      <c r="P56" s="35" t="s">
        <v>51</v>
      </c>
      <c r="Q56" s="35"/>
      <c r="R56" s="35"/>
      <c r="S56" s="35"/>
      <c r="T56" s="35"/>
      <c r="U56" s="35"/>
      <c r="V56" s="35"/>
      <c r="W56" s="35"/>
      <c r="X56" s="35" t="s">
        <v>53</v>
      </c>
      <c r="Y56" s="35"/>
      <c r="Z56" s="35"/>
      <c r="AA56" s="35"/>
      <c r="AB56" s="35"/>
      <c r="AC56" s="35"/>
      <c r="AD56" s="35"/>
      <c r="AE56" s="35"/>
      <c r="AF56" s="35" t="s">
        <v>52</v>
      </c>
      <c r="AG56" s="35"/>
      <c r="AH56" s="35"/>
      <c r="AI56" s="35"/>
      <c r="AJ56" s="35"/>
      <c r="AK56" s="35"/>
      <c r="AL56" s="8"/>
    </row>
    <row r="57" spans="1:38" s="10" customFormat="1" ht="138.75">
      <c r="A57" s="8"/>
      <c r="B57" s="37"/>
      <c r="C57" s="25" t="s">
        <v>7</v>
      </c>
      <c r="D57" s="25" t="s">
        <v>6</v>
      </c>
      <c r="E57" s="25" t="s">
        <v>8</v>
      </c>
      <c r="F57" s="25" t="s">
        <v>7</v>
      </c>
      <c r="G57" s="25" t="s">
        <v>6</v>
      </c>
      <c r="H57" s="25" t="s">
        <v>5</v>
      </c>
      <c r="I57" s="25" t="s">
        <v>2</v>
      </c>
      <c r="J57" s="25" t="s">
        <v>7</v>
      </c>
      <c r="K57" s="25" t="s">
        <v>6</v>
      </c>
      <c r="L57" s="25" t="s">
        <v>5</v>
      </c>
      <c r="M57" s="25" t="s">
        <v>2</v>
      </c>
      <c r="N57" s="25" t="s">
        <v>18</v>
      </c>
      <c r="O57" s="25" t="s">
        <v>1</v>
      </c>
      <c r="P57" s="25" t="s">
        <v>7</v>
      </c>
      <c r="Q57" s="25" t="s">
        <v>6</v>
      </c>
      <c r="R57" s="25" t="s">
        <v>5</v>
      </c>
      <c r="S57" s="25" t="s">
        <v>2</v>
      </c>
      <c r="T57" s="25" t="s">
        <v>18</v>
      </c>
      <c r="U57" s="25" t="s">
        <v>1</v>
      </c>
      <c r="V57" s="25" t="s">
        <v>4</v>
      </c>
      <c r="W57" s="25" t="s">
        <v>0</v>
      </c>
      <c r="X57" s="24" t="s">
        <v>7</v>
      </c>
      <c r="Y57" s="24" t="s">
        <v>6</v>
      </c>
      <c r="Z57" s="24" t="s">
        <v>18</v>
      </c>
      <c r="AA57" s="24" t="s">
        <v>38</v>
      </c>
      <c r="AB57" s="24" t="s">
        <v>4</v>
      </c>
      <c r="AC57" s="24" t="s">
        <v>39</v>
      </c>
      <c r="AD57" s="24" t="s">
        <v>2</v>
      </c>
      <c r="AE57" s="24" t="s">
        <v>3</v>
      </c>
      <c r="AF57" s="25" t="s">
        <v>5</v>
      </c>
      <c r="AG57" s="25" t="s">
        <v>4</v>
      </c>
      <c r="AH57" s="25" t="s">
        <v>3</v>
      </c>
      <c r="AI57" s="25" t="s">
        <v>2</v>
      </c>
      <c r="AJ57" s="25" t="s">
        <v>1</v>
      </c>
      <c r="AK57" s="25" t="s">
        <v>0</v>
      </c>
      <c r="AL57" s="8"/>
    </row>
    <row r="58" spans="1:38" s="10" customFormat="1" ht="18.75">
      <c r="A58" s="33">
        <v>1</v>
      </c>
      <c r="B58" s="31" t="s">
        <v>60</v>
      </c>
      <c r="C58" s="26">
        <v>1</v>
      </c>
      <c r="D58" s="26">
        <v>1</v>
      </c>
      <c r="E58" s="26">
        <v>5</v>
      </c>
      <c r="F58" s="26">
        <v>5</v>
      </c>
      <c r="G58" s="26">
        <v>5</v>
      </c>
      <c r="H58" s="26"/>
      <c r="I58" s="26"/>
      <c r="J58" s="26">
        <v>5</v>
      </c>
      <c r="K58" s="26">
        <v>5</v>
      </c>
      <c r="L58" s="26">
        <v>5</v>
      </c>
      <c r="M58" s="26">
        <v>5</v>
      </c>
      <c r="N58" s="26">
        <v>5</v>
      </c>
      <c r="O58" s="26">
        <v>5</v>
      </c>
      <c r="P58" s="26">
        <v>5</v>
      </c>
      <c r="Q58" s="26"/>
      <c r="R58" s="26">
        <v>5</v>
      </c>
      <c r="S58" s="26"/>
      <c r="T58" s="26">
        <v>5</v>
      </c>
      <c r="U58" s="26">
        <v>5</v>
      </c>
      <c r="V58" s="26">
        <v>5</v>
      </c>
      <c r="W58" s="26">
        <v>5</v>
      </c>
      <c r="X58" s="26">
        <v>5</v>
      </c>
      <c r="Y58" s="26">
        <v>5</v>
      </c>
      <c r="Z58" s="26">
        <v>5</v>
      </c>
      <c r="AA58" s="26"/>
      <c r="AB58" s="26"/>
      <c r="AC58" s="26">
        <v>5</v>
      </c>
      <c r="AD58" s="26"/>
      <c r="AE58" s="26"/>
      <c r="AF58" s="26"/>
      <c r="AG58" s="26"/>
      <c r="AH58" s="26"/>
      <c r="AI58" s="26">
        <v>5</v>
      </c>
      <c r="AJ58" s="26"/>
      <c r="AK58" s="26"/>
      <c r="AL58" s="8"/>
    </row>
    <row r="59" spans="1:38" s="10" customFormat="1" ht="18" customHeight="1">
      <c r="A59" s="33">
        <v>2</v>
      </c>
      <c r="B59" s="32" t="s">
        <v>61</v>
      </c>
      <c r="C59" s="26"/>
      <c r="D59" s="26"/>
      <c r="E59" s="26"/>
      <c r="F59" s="26"/>
      <c r="G59" s="26">
        <v>5</v>
      </c>
      <c r="H59" s="26"/>
      <c r="I59" s="26"/>
      <c r="J59" s="26">
        <v>5</v>
      </c>
      <c r="K59" s="26"/>
      <c r="L59" s="26"/>
      <c r="M59" s="26"/>
      <c r="N59" s="26"/>
      <c r="O59" s="26"/>
      <c r="P59" s="26">
        <v>5</v>
      </c>
      <c r="Q59" s="26">
        <v>5</v>
      </c>
      <c r="R59" s="26"/>
      <c r="S59" s="26"/>
      <c r="T59" s="26"/>
      <c r="U59" s="26"/>
      <c r="V59" s="26"/>
      <c r="W59" s="26"/>
      <c r="X59" s="26"/>
      <c r="Y59" s="26">
        <v>5</v>
      </c>
      <c r="Z59" s="26"/>
      <c r="AA59" s="26"/>
      <c r="AB59" s="26"/>
      <c r="AC59" s="26"/>
      <c r="AD59" s="26"/>
      <c r="AE59" s="26"/>
      <c r="AF59" s="26">
        <v>5</v>
      </c>
      <c r="AG59" s="26"/>
      <c r="AH59" s="26"/>
      <c r="AI59" s="26"/>
      <c r="AJ59" s="26"/>
      <c r="AK59" s="26"/>
      <c r="AL59" s="8"/>
    </row>
    <row r="60" spans="1:38" s="10" customFormat="1" ht="18.75">
      <c r="A60" s="33">
        <v>3</v>
      </c>
      <c r="B60" s="31" t="s">
        <v>62</v>
      </c>
      <c r="C60" s="26"/>
      <c r="D60" s="26"/>
      <c r="E60" s="26">
        <v>5</v>
      </c>
      <c r="F60" s="26">
        <v>5</v>
      </c>
      <c r="G60" s="26"/>
      <c r="H60" s="26"/>
      <c r="I60" s="26">
        <v>5</v>
      </c>
      <c r="J60" s="26">
        <v>5</v>
      </c>
      <c r="K60" s="26">
        <v>5</v>
      </c>
      <c r="L60" s="26"/>
      <c r="M60" s="26"/>
      <c r="N60" s="26"/>
      <c r="O60" s="26"/>
      <c r="P60" s="26"/>
      <c r="Q60" s="26">
        <v>5</v>
      </c>
      <c r="R60" s="26"/>
      <c r="S60" s="26"/>
      <c r="T60" s="26"/>
      <c r="U60" s="26">
        <v>5</v>
      </c>
      <c r="V60" s="26"/>
      <c r="W60" s="26"/>
      <c r="X60" s="26">
        <v>5</v>
      </c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8"/>
    </row>
    <row r="61" spans="1:38" s="10" customFormat="1" ht="18.75">
      <c r="A61" s="33">
        <v>4</v>
      </c>
      <c r="B61" s="31" t="s">
        <v>63</v>
      </c>
      <c r="C61" s="26"/>
      <c r="D61" s="26">
        <v>5</v>
      </c>
      <c r="E61" s="26"/>
      <c r="F61" s="26"/>
      <c r="G61" s="26"/>
      <c r="H61" s="26"/>
      <c r="I61" s="26"/>
      <c r="J61" s="26">
        <v>5</v>
      </c>
      <c r="K61" s="26"/>
      <c r="L61" s="26"/>
      <c r="M61" s="26"/>
      <c r="N61" s="26"/>
      <c r="O61" s="26"/>
      <c r="P61" s="26">
        <v>5</v>
      </c>
      <c r="Q61" s="26">
        <v>5</v>
      </c>
      <c r="R61" s="26"/>
      <c r="S61" s="26"/>
      <c r="T61" s="26"/>
      <c r="U61" s="26"/>
      <c r="V61" s="26"/>
      <c r="W61" s="26"/>
      <c r="X61" s="26">
        <v>5</v>
      </c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8"/>
    </row>
    <row r="62" spans="1:38" s="10" customFormat="1" ht="18.75">
      <c r="A62" s="33">
        <v>5</v>
      </c>
      <c r="B62" s="31" t="s">
        <v>64</v>
      </c>
      <c r="C62" s="26">
        <v>5</v>
      </c>
      <c r="D62" s="26">
        <v>5</v>
      </c>
      <c r="E62" s="26">
        <v>5</v>
      </c>
      <c r="F62" s="26">
        <v>5</v>
      </c>
      <c r="G62" s="26">
        <v>5</v>
      </c>
      <c r="H62" s="26">
        <v>5</v>
      </c>
      <c r="I62" s="26">
        <v>5</v>
      </c>
      <c r="J62" s="26"/>
      <c r="K62" s="26"/>
      <c r="L62" s="26"/>
      <c r="M62" s="26"/>
      <c r="N62" s="26"/>
      <c r="O62" s="26"/>
      <c r="P62" s="26">
        <v>5</v>
      </c>
      <c r="Q62" s="26">
        <v>5</v>
      </c>
      <c r="R62" s="26">
        <v>5</v>
      </c>
      <c r="S62" s="26">
        <v>5</v>
      </c>
      <c r="T62" s="26">
        <v>5</v>
      </c>
      <c r="U62" s="26">
        <v>5</v>
      </c>
      <c r="V62" s="26">
        <v>5</v>
      </c>
      <c r="W62" s="26">
        <v>5</v>
      </c>
      <c r="X62" s="26">
        <v>5</v>
      </c>
      <c r="Y62" s="26">
        <v>5</v>
      </c>
      <c r="Z62" s="26"/>
      <c r="AA62" s="26"/>
      <c r="AB62" s="26">
        <v>5</v>
      </c>
      <c r="AC62" s="26">
        <v>5</v>
      </c>
      <c r="AD62" s="26"/>
      <c r="AE62" s="26"/>
      <c r="AF62" s="26"/>
      <c r="AG62" s="26"/>
      <c r="AH62" s="26"/>
      <c r="AI62" s="26"/>
      <c r="AJ62" s="26"/>
      <c r="AK62" s="26"/>
      <c r="AL62" s="8"/>
    </row>
    <row r="63" spans="1:38" s="10" customFormat="1" ht="18.75">
      <c r="A63" s="33">
        <v>6</v>
      </c>
      <c r="B63" s="31" t="s">
        <v>65</v>
      </c>
      <c r="C63" s="26">
        <v>5</v>
      </c>
      <c r="D63" s="26">
        <v>5</v>
      </c>
      <c r="E63" s="26"/>
      <c r="F63" s="26">
        <v>5</v>
      </c>
      <c r="G63" s="26">
        <v>5</v>
      </c>
      <c r="H63" s="26"/>
      <c r="I63" s="26"/>
      <c r="J63" s="26">
        <v>5</v>
      </c>
      <c r="K63" s="26">
        <v>5</v>
      </c>
      <c r="L63" s="26"/>
      <c r="M63" s="26"/>
      <c r="N63" s="26"/>
      <c r="O63" s="26"/>
      <c r="P63" s="26">
        <v>5</v>
      </c>
      <c r="Q63" s="26">
        <v>5</v>
      </c>
      <c r="R63" s="26"/>
      <c r="S63" s="26"/>
      <c r="T63" s="26"/>
      <c r="U63" s="26"/>
      <c r="V63" s="26"/>
      <c r="W63" s="26"/>
      <c r="X63" s="26">
        <v>5</v>
      </c>
      <c r="Y63" s="26">
        <v>5</v>
      </c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>
        <v>5</v>
      </c>
      <c r="AK63" s="26"/>
      <c r="AL63" s="8"/>
    </row>
    <row r="64" spans="1:38" s="10" customFormat="1" ht="17.25" customHeight="1">
      <c r="A64" s="33">
        <v>7</v>
      </c>
      <c r="B64" s="31" t="s">
        <v>66</v>
      </c>
      <c r="C64" s="26">
        <v>5</v>
      </c>
      <c r="D64" s="26">
        <v>5</v>
      </c>
      <c r="E64" s="26"/>
      <c r="F64" s="26">
        <v>5</v>
      </c>
      <c r="G64" s="26">
        <v>5</v>
      </c>
      <c r="H64" s="26"/>
      <c r="I64" s="26"/>
      <c r="J64" s="26">
        <v>5</v>
      </c>
      <c r="K64" s="26">
        <v>5</v>
      </c>
      <c r="L64" s="26"/>
      <c r="M64" s="26"/>
      <c r="N64" s="26"/>
      <c r="O64" s="26">
        <v>5</v>
      </c>
      <c r="P64" s="26">
        <v>5</v>
      </c>
      <c r="Q64" s="26">
        <v>5</v>
      </c>
      <c r="R64" s="26">
        <v>5</v>
      </c>
      <c r="S64" s="26">
        <v>5</v>
      </c>
      <c r="T64" s="26"/>
      <c r="U64" s="26"/>
      <c r="V64" s="26"/>
      <c r="W64" s="26"/>
      <c r="X64" s="26">
        <v>5</v>
      </c>
      <c r="Y64" s="26">
        <v>5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8"/>
    </row>
    <row r="65" spans="1:38" s="10" customFormat="1" ht="18.75" customHeight="1">
      <c r="A65" s="33">
        <v>8</v>
      </c>
      <c r="B65" s="31" t="s">
        <v>67</v>
      </c>
      <c r="C65" s="26">
        <v>5</v>
      </c>
      <c r="D65" s="26">
        <v>5</v>
      </c>
      <c r="E65" s="26">
        <v>5</v>
      </c>
      <c r="F65" s="26">
        <v>5</v>
      </c>
      <c r="G65" s="26">
        <v>5</v>
      </c>
      <c r="H65" s="26">
        <v>5</v>
      </c>
      <c r="I65" s="26">
        <v>5</v>
      </c>
      <c r="J65" s="26">
        <v>5</v>
      </c>
      <c r="K65" s="26">
        <v>5</v>
      </c>
      <c r="L65" s="26">
        <v>5</v>
      </c>
      <c r="M65" s="26">
        <v>5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8"/>
    </row>
    <row r="66" spans="1:38" s="10" customFormat="1" ht="56.25">
      <c r="A66" s="33">
        <v>9</v>
      </c>
      <c r="B66" s="32" t="s">
        <v>72</v>
      </c>
      <c r="C66" s="26">
        <v>5</v>
      </c>
      <c r="D66" s="26">
        <v>5</v>
      </c>
      <c r="E66" s="26">
        <v>5</v>
      </c>
      <c r="F66" s="26">
        <v>5</v>
      </c>
      <c r="G66" s="26">
        <v>5</v>
      </c>
      <c r="H66" s="26">
        <v>5</v>
      </c>
      <c r="I66" s="26">
        <v>5</v>
      </c>
      <c r="J66" s="26">
        <v>5</v>
      </c>
      <c r="K66" s="26">
        <v>5</v>
      </c>
      <c r="L66" s="26">
        <v>5</v>
      </c>
      <c r="M66" s="26">
        <v>5</v>
      </c>
      <c r="N66" s="26"/>
      <c r="O66" s="26"/>
      <c r="P66" s="26">
        <v>5</v>
      </c>
      <c r="Q66" s="26">
        <v>5</v>
      </c>
      <c r="R66" s="26">
        <v>5</v>
      </c>
      <c r="S66" s="26">
        <v>5</v>
      </c>
      <c r="T66" s="26">
        <v>5</v>
      </c>
      <c r="U66" s="26">
        <v>5</v>
      </c>
      <c r="V66" s="26">
        <v>5</v>
      </c>
      <c r="W66" s="26">
        <v>5</v>
      </c>
      <c r="X66" s="26">
        <v>5</v>
      </c>
      <c r="Y66" s="26">
        <v>5</v>
      </c>
      <c r="Z66" s="26">
        <v>5</v>
      </c>
      <c r="AA66" s="26">
        <v>5</v>
      </c>
      <c r="AB66" s="26"/>
      <c r="AC66" s="26"/>
      <c r="AD66" s="26"/>
      <c r="AE66" s="26"/>
      <c r="AF66" s="26"/>
      <c r="AG66" s="26"/>
      <c r="AH66" s="26">
        <v>5</v>
      </c>
      <c r="AI66" s="26"/>
      <c r="AJ66" s="26"/>
      <c r="AK66" s="26"/>
      <c r="AL66" s="8"/>
    </row>
    <row r="67" spans="1:38" s="10" customFormat="1" ht="21" customHeight="1">
      <c r="A67" s="33">
        <v>10</v>
      </c>
      <c r="B67" s="31" t="s">
        <v>68</v>
      </c>
      <c r="C67" s="26">
        <v>5</v>
      </c>
      <c r="D67" s="26"/>
      <c r="E67" s="26"/>
      <c r="F67" s="26">
        <v>5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8"/>
    </row>
    <row r="68" spans="1:38" s="10" customFormat="1" ht="18.75" customHeight="1">
      <c r="A68" s="33">
        <v>11</v>
      </c>
      <c r="B68" s="31" t="s">
        <v>69</v>
      </c>
      <c r="C68" s="26">
        <v>5</v>
      </c>
      <c r="D68" s="26">
        <v>5</v>
      </c>
      <c r="E68" s="26">
        <v>5</v>
      </c>
      <c r="F68" s="26"/>
      <c r="G68" s="26">
        <v>5</v>
      </c>
      <c r="H68" s="26">
        <v>5</v>
      </c>
      <c r="I68" s="26"/>
      <c r="J68" s="26"/>
      <c r="K68" s="26">
        <v>5</v>
      </c>
      <c r="L68" s="26"/>
      <c r="M68" s="26"/>
      <c r="N68" s="26"/>
      <c r="O68" s="26"/>
      <c r="P68" s="26">
        <v>5</v>
      </c>
      <c r="Q68" s="26">
        <v>5</v>
      </c>
      <c r="R68" s="26"/>
      <c r="S68" s="26"/>
      <c r="T68" s="26"/>
      <c r="U68" s="26">
        <v>5</v>
      </c>
      <c r="V68" s="26"/>
      <c r="W68" s="26">
        <v>5</v>
      </c>
      <c r="X68" s="26">
        <v>5</v>
      </c>
      <c r="Y68" s="26">
        <v>5</v>
      </c>
      <c r="Z68" s="26"/>
      <c r="AA68" s="26"/>
      <c r="AB68" s="26">
        <v>5</v>
      </c>
      <c r="AC68" s="26"/>
      <c r="AD68" s="26">
        <v>5</v>
      </c>
      <c r="AE68" s="26"/>
      <c r="AF68" s="26"/>
      <c r="AG68" s="26"/>
      <c r="AH68" s="26"/>
      <c r="AI68" s="26"/>
      <c r="AJ68" s="26"/>
      <c r="AK68" s="26"/>
      <c r="AL68" s="8"/>
    </row>
    <row r="69" spans="1:38" s="10" customFormat="1" ht="18.75">
      <c r="A69" s="33">
        <v>12</v>
      </c>
      <c r="B69" s="31" t="s">
        <v>70</v>
      </c>
      <c r="C69" s="26">
        <v>5</v>
      </c>
      <c r="D69" s="26">
        <v>5</v>
      </c>
      <c r="E69" s="26">
        <v>5</v>
      </c>
      <c r="F69" s="26">
        <v>5</v>
      </c>
      <c r="G69" s="26">
        <v>5</v>
      </c>
      <c r="H69" s="26">
        <v>5</v>
      </c>
      <c r="I69" s="26">
        <v>5</v>
      </c>
      <c r="J69" s="26">
        <v>5</v>
      </c>
      <c r="K69" s="26">
        <v>5</v>
      </c>
      <c r="L69" s="26"/>
      <c r="M69" s="26">
        <v>5</v>
      </c>
      <c r="N69" s="26"/>
      <c r="O69" s="26">
        <v>5</v>
      </c>
      <c r="P69" s="26">
        <v>5</v>
      </c>
      <c r="Q69" s="26">
        <v>5</v>
      </c>
      <c r="R69" s="26">
        <v>5</v>
      </c>
      <c r="S69" s="26">
        <v>5</v>
      </c>
      <c r="T69" s="26">
        <v>5</v>
      </c>
      <c r="U69" s="26">
        <v>5</v>
      </c>
      <c r="V69" s="26">
        <v>5</v>
      </c>
      <c r="W69" s="26">
        <v>5</v>
      </c>
      <c r="X69" s="26">
        <v>5</v>
      </c>
      <c r="Y69" s="26">
        <v>5</v>
      </c>
      <c r="Z69" s="26">
        <v>5</v>
      </c>
      <c r="AA69" s="26">
        <v>5</v>
      </c>
      <c r="AB69" s="26"/>
      <c r="AC69" s="26"/>
      <c r="AD69" s="26"/>
      <c r="AE69" s="26"/>
      <c r="AF69" s="26"/>
      <c r="AG69" s="26"/>
      <c r="AH69" s="26"/>
      <c r="AI69" s="26"/>
      <c r="AJ69" s="26">
        <v>5</v>
      </c>
      <c r="AK69" s="26"/>
      <c r="AL69" s="8"/>
    </row>
    <row r="70" spans="1:38" s="10" customFormat="1" ht="17.25" customHeight="1">
      <c r="A70" s="33">
        <v>13</v>
      </c>
      <c r="B70" s="31" t="s">
        <v>71</v>
      </c>
      <c r="C70" s="26">
        <v>5</v>
      </c>
      <c r="D70" s="26">
        <v>5</v>
      </c>
      <c r="E70" s="26">
        <v>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8"/>
    </row>
    <row r="71" spans="1:38" s="10" customFormat="1" ht="56.25" customHeight="1">
      <c r="A71" s="33">
        <v>14</v>
      </c>
      <c r="B71" s="32" t="s">
        <v>73</v>
      </c>
      <c r="C71" s="26">
        <v>5</v>
      </c>
      <c r="D71" s="26">
        <v>5</v>
      </c>
      <c r="E71" s="26">
        <v>5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8"/>
    </row>
    <row r="72" spans="1:38" s="10" customFormat="1" ht="58.5" customHeight="1">
      <c r="A72" s="33">
        <v>15</v>
      </c>
      <c r="B72" s="32" t="s">
        <v>74</v>
      </c>
      <c r="C72" s="26">
        <v>5</v>
      </c>
      <c r="D72" s="26">
        <v>5</v>
      </c>
      <c r="E72" s="26">
        <v>5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8"/>
    </row>
    <row r="73" spans="1:38" s="10" customFormat="1" ht="18.75">
      <c r="A73" s="8"/>
      <c r="W73" s="8"/>
      <c r="AL73" s="8"/>
    </row>
    <row r="74" spans="1:38" s="10" customFormat="1" ht="33.75" customHeight="1">
      <c r="A74" s="8"/>
      <c r="B74" s="56" t="s">
        <v>44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W74" s="8"/>
      <c r="AL74" s="11"/>
    </row>
    <row r="75" spans="1:38" s="10" customFormat="1" ht="16.5" customHeight="1">
      <c r="A75" s="8"/>
      <c r="W75" s="8"/>
      <c r="AL75" s="11"/>
    </row>
    <row r="76" spans="1:38" ht="18.75">
      <c r="B76" s="63" t="s">
        <v>22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27" t="s">
        <v>23</v>
      </c>
      <c r="Q76" s="10"/>
      <c r="R76" s="10"/>
      <c r="S76" s="10"/>
      <c r="T76" s="10"/>
      <c r="U76" s="10"/>
      <c r="V76" s="10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7"/>
    </row>
    <row r="77" spans="1:38" ht="77.25" customHeight="1">
      <c r="B77" s="60" t="s">
        <v>54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27">
        <v>1</v>
      </c>
      <c r="Q77" s="10"/>
      <c r="R77" s="10"/>
      <c r="S77" s="10"/>
      <c r="T77" s="10"/>
      <c r="U77" s="10"/>
      <c r="V77" s="10"/>
      <c r="W77" s="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7"/>
    </row>
    <row r="78" spans="1:38" ht="42" customHeight="1">
      <c r="B78" s="66" t="s">
        <v>55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27">
        <v>2</v>
      </c>
      <c r="Q78" s="10"/>
      <c r="R78" s="10"/>
      <c r="S78" s="10"/>
      <c r="T78" s="10"/>
      <c r="U78" s="10"/>
      <c r="V78" s="10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8" ht="55.5" customHeight="1">
      <c r="B79" s="53" t="s">
        <v>56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5"/>
      <c r="O79" s="27">
        <v>3</v>
      </c>
      <c r="Q79" s="9"/>
      <c r="R79" s="9"/>
      <c r="S79" s="9"/>
      <c r="T79" s="9"/>
      <c r="U79" s="9"/>
      <c r="V79" s="9"/>
      <c r="W79" s="11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8" ht="39.75" customHeight="1">
      <c r="B80" s="53" t="s">
        <v>26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27">
        <v>4</v>
      </c>
      <c r="Q80" s="9"/>
      <c r="R80" s="9"/>
      <c r="S80" s="9"/>
      <c r="T80" s="9"/>
      <c r="U80" s="9"/>
      <c r="V80" s="9"/>
      <c r="W80" s="11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2:37" ht="18.75">
      <c r="B81" s="53" t="s">
        <v>57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27">
        <v>5</v>
      </c>
      <c r="Q81" s="5"/>
      <c r="R81" s="5"/>
      <c r="S81" s="5"/>
      <c r="T81" s="5"/>
      <c r="U81" s="5"/>
      <c r="V81" s="5"/>
      <c r="W81" s="7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>
      <c r="Q82" s="6"/>
      <c r="R82" s="6"/>
      <c r="S82" s="6"/>
      <c r="T82" s="6"/>
      <c r="U82" s="6"/>
      <c r="V82" s="6"/>
      <c r="W82" s="7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4" spans="2:37" ht="18.75">
      <c r="B84" s="14" t="s">
        <v>36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37" ht="75.75" customHeight="1">
      <c r="B85" s="57" t="s">
        <v>75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9"/>
    </row>
    <row r="86" spans="2:37" ht="18.75">
      <c r="P86" s="10"/>
    </row>
    <row r="87" spans="2:37" ht="15.75">
      <c r="B87" s="1" t="s">
        <v>37</v>
      </c>
    </row>
    <row r="88" spans="2:37" ht="77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2:37" ht="18.75">
      <c r="P89" s="10"/>
    </row>
    <row r="90" spans="2:37" ht="18.75">
      <c r="P90" s="10"/>
    </row>
    <row r="91" spans="2:37" ht="18.75">
      <c r="P91" s="10"/>
    </row>
    <row r="92" spans="2:37" ht="18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8"/>
      <c r="P92" s="10"/>
    </row>
    <row r="95" spans="2:37" ht="18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2:37" ht="15.75">
      <c r="B96" s="3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</sheetData>
  <mergeCells count="52">
    <mergeCell ref="B88:P88"/>
    <mergeCell ref="B81:N81"/>
    <mergeCell ref="B74:O74"/>
    <mergeCell ref="B85:P85"/>
    <mergeCell ref="B77:N77"/>
    <mergeCell ref="B76:N76"/>
    <mergeCell ref="B78:N78"/>
    <mergeCell ref="B79:N79"/>
    <mergeCell ref="B80:N80"/>
    <mergeCell ref="F4:S4"/>
    <mergeCell ref="F5:S5"/>
    <mergeCell ref="F37:I37"/>
    <mergeCell ref="J37:O37"/>
    <mergeCell ref="B29:T29"/>
    <mergeCell ref="B27:T27"/>
    <mergeCell ref="B26:T26"/>
    <mergeCell ref="B36:AL36"/>
    <mergeCell ref="B9:T9"/>
    <mergeCell ref="B12:T12"/>
    <mergeCell ref="B28:T28"/>
    <mergeCell ref="B13:T13"/>
    <mergeCell ref="B37:B38"/>
    <mergeCell ref="AF37:AK37"/>
    <mergeCell ref="X37:AE37"/>
    <mergeCell ref="B32:I32"/>
    <mergeCell ref="B1:AK1"/>
    <mergeCell ref="B23:T23"/>
    <mergeCell ref="B25:T25"/>
    <mergeCell ref="B3:AF3"/>
    <mergeCell ref="B20:T20"/>
    <mergeCell ref="B21:T21"/>
    <mergeCell ref="B22:T22"/>
    <mergeCell ref="B24:T24"/>
    <mergeCell ref="B18:T18"/>
    <mergeCell ref="B19:T19"/>
    <mergeCell ref="B17:T17"/>
    <mergeCell ref="B4:E4"/>
    <mergeCell ref="B8:T8"/>
    <mergeCell ref="B16:T16"/>
    <mergeCell ref="B10:T10"/>
    <mergeCell ref="B11:T11"/>
    <mergeCell ref="B33:I33"/>
    <mergeCell ref="C56:E56"/>
    <mergeCell ref="F56:I56"/>
    <mergeCell ref="J56:O56"/>
    <mergeCell ref="X56:AE56"/>
    <mergeCell ref="AF56:AK56"/>
    <mergeCell ref="B56:B57"/>
    <mergeCell ref="C37:E37"/>
    <mergeCell ref="B55:Q55"/>
    <mergeCell ref="P56:W56"/>
    <mergeCell ref="P37:W3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2021-05-12T11:41:04Z</dcterms:modified>
</cp:coreProperties>
</file>